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560" yWindow="560" windowWidth="25040" windowHeight="17820" tabRatio="500"/>
  </bookViews>
  <sheets>
    <sheet name="Converting text to a dat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  <c r="B20" i="1"/>
  <c r="B16" i="1"/>
  <c r="B14" i="1"/>
  <c r="B8" i="1"/>
  <c r="B7" i="1"/>
</calcChain>
</file>

<file path=xl/sharedStrings.xml><?xml version="1.0" encoding="utf-8"?>
<sst xmlns="http://schemas.openxmlformats.org/spreadsheetml/2006/main" count="29" uniqueCount="27">
  <si>
    <t>The cell looks like this:</t>
  </si>
  <si>
    <t>2011/01/11</t>
  </si>
  <si>
    <t>The cell actually contains this:</t>
  </si>
  <si>
    <t>'2011/01/11</t>
  </si>
  <si>
    <t>You use the DATEVALUE function:</t>
  </si>
  <si>
    <t>=DATEVALUE(B1)</t>
  </si>
  <si>
    <t>The formula returns this:</t>
  </si>
  <si>
    <t>You then format the cell:</t>
  </si>
  <si>
    <t>20120111</t>
  </si>
  <si>
    <t>It actually contains this:</t>
  </si>
  <si>
    <t>'20120111</t>
  </si>
  <si>
    <t>You use the TEXT function:</t>
  </si>
  <si>
    <t>=TEXT(B7,"0000-00-00")</t>
  </si>
  <si>
    <t>The result is this (a text value)</t>
  </si>
  <si>
    <t>You rewrite the formula like this:</t>
  </si>
  <si>
    <t>=DATEVALUE(TEXT(B7,"0000-00-00"))</t>
  </si>
  <si>
    <t>You use the TEXT function this way:</t>
  </si>
  <si>
    <t>=--TEXT(B7,"0000-00-00")</t>
  </si>
  <si>
    <t>You get the same result:</t>
  </si>
  <si>
    <t>You use this function:</t>
  </si>
  <si>
    <t>=DATE(LEFT(B7,4),MID(B7,5,2),RIGHT(B7,2))</t>
  </si>
  <si>
    <t>You get this result:</t>
  </si>
  <si>
    <t>Converting a text value in Excel to a valid date</t>
  </si>
  <si>
    <t>Using the DATEVALUE function to convert a text date</t>
  </si>
  <si>
    <t>Using the TEXT function to convert a text date when DATEVALUE doesn't work on its own</t>
  </si>
  <si>
    <t>A clever and obscure way to use the TEXT function to get the same result without using DATEVALUE</t>
  </si>
  <si>
    <t>An alternative approach, extracting elements of the text value and converting it using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</si>
</sst>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14" fontId="0" fillId="0" borderId="0" xfId="0" quotePrefix="1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A22" sqref="A22"/>
    </sheetView>
  </sheetViews>
  <sheetFormatPr baseColWidth="10" defaultRowHeight="15" x14ac:dyDescent="0"/>
  <cols>
    <col min="1" max="1" width="30" customWidth="1"/>
    <col min="2" max="2" width="37" bestFit="1" customWidth="1"/>
    <col min="3" max="3" width="21.6640625" bestFit="1" customWidth="1"/>
  </cols>
  <sheetData>
    <row r="1" spans="1:3">
      <c r="A1" s="6" t="s">
        <v>22</v>
      </c>
    </row>
    <row r="3" spans="1:3">
      <c r="A3" s="6" t="s">
        <v>23</v>
      </c>
    </row>
    <row r="4" spans="1:3">
      <c r="A4" t="s">
        <v>0</v>
      </c>
      <c r="B4" s="1" t="s">
        <v>1</v>
      </c>
    </row>
    <row r="5" spans="1:3">
      <c r="A5" t="s">
        <v>2</v>
      </c>
      <c r="B5" s="1" t="s">
        <v>3</v>
      </c>
    </row>
    <row r="6" spans="1:3">
      <c r="A6" t="s">
        <v>4</v>
      </c>
      <c r="B6" s="1" t="s">
        <v>5</v>
      </c>
    </row>
    <row r="7" spans="1:3">
      <c r="A7" t="s">
        <v>6</v>
      </c>
      <c r="B7">
        <f>DATEVALUE(B4)</f>
        <v>40554</v>
      </c>
    </row>
    <row r="8" spans="1:3">
      <c r="A8" t="s">
        <v>7</v>
      </c>
      <c r="B8" s="2">
        <f>DATEVALUE(B4)</f>
        <v>40554</v>
      </c>
    </row>
    <row r="9" spans="1:3">
      <c r="B9" s="2"/>
    </row>
    <row r="10" spans="1:3">
      <c r="A10" s="6" t="s">
        <v>24</v>
      </c>
    </row>
    <row r="11" spans="1:3">
      <c r="A11" t="s">
        <v>0</v>
      </c>
      <c r="B11" s="1" t="s">
        <v>8</v>
      </c>
    </row>
    <row r="12" spans="1:3">
      <c r="A12" t="s">
        <v>9</v>
      </c>
      <c r="B12" s="1" t="s">
        <v>10</v>
      </c>
    </row>
    <row r="13" spans="1:3">
      <c r="A13" t="s">
        <v>11</v>
      </c>
      <c r="B13" s="1" t="s">
        <v>12</v>
      </c>
    </row>
    <row r="14" spans="1:3">
      <c r="A14" t="s">
        <v>13</v>
      </c>
      <c r="B14" t="str">
        <f>TEXT(B11,"0000-00-00")</f>
        <v>2012-01-11</v>
      </c>
      <c r="C14" s="3"/>
    </row>
    <row r="15" spans="1:3">
      <c r="A15" t="s">
        <v>14</v>
      </c>
      <c r="B15" s="1" t="s">
        <v>15</v>
      </c>
      <c r="C15" s="4"/>
    </row>
    <row r="16" spans="1:3">
      <c r="A16" t="s">
        <v>6</v>
      </c>
      <c r="B16">
        <f>DATEVALUE(TEXT(B11,"0000-00-00"))</f>
        <v>40919</v>
      </c>
    </row>
    <row r="18" spans="1:2">
      <c r="A18" s="6" t="s">
        <v>25</v>
      </c>
    </row>
    <row r="19" spans="1:2">
      <c r="A19" t="s">
        <v>16</v>
      </c>
      <c r="B19" s="1" t="s">
        <v>17</v>
      </c>
    </row>
    <row r="20" spans="1:2">
      <c r="A20" t="s">
        <v>18</v>
      </c>
      <c r="B20">
        <f>--TEXT(B11,"0000-00-00")</f>
        <v>40919</v>
      </c>
    </row>
    <row r="22" spans="1:2">
      <c r="A22" s="6" t="s">
        <v>26</v>
      </c>
    </row>
    <row r="23" spans="1:2">
      <c r="A23" t="s">
        <v>19</v>
      </c>
      <c r="B23" s="5" t="s">
        <v>20</v>
      </c>
    </row>
    <row r="24" spans="1:2">
      <c r="A24" t="s">
        <v>21</v>
      </c>
      <c r="B24" s="2">
        <f>DATE(LEFT(B11,4),MID(B11,5,2),RIGHT(B11,2))</f>
        <v>40919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Converting text to a date</vt:lpstr>
    </vt:vector>
  </TitlesOfParts>
  <Company>Totali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David Parrott</cp:lastModifiedBy>
  <dcterms:created xsi:type="dcterms:W3CDTF">2012-02-15T17:07:53Z</dcterms:created>
  <dcterms:modified xsi:type="dcterms:W3CDTF">2012-02-15T17:11:33Z</dcterms:modified>
</cp:coreProperties>
</file>